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07E8C491-E58E-4587-A079-4B4903B53D26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Imports" sheetId="1" r:id="rId1"/>
    <sheet name="Expor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<sst xmlns="http://schemas.openxmlformats.org/spreadsheetml/2006/main" count="9" uniqueCount="7">
  <si>
    <t>Volume (Gwh)</t>
  </si>
  <si>
    <t>YEAR</t>
  </si>
  <si>
    <t>Volume (GWh)</t>
  </si>
  <si>
    <t>Source: Statistics South Africa</t>
  </si>
  <si>
    <t>Total Electricity Exported</t>
  </si>
  <si>
    <t>Total Electricity Imported</t>
  </si>
  <si>
    <t>Last Updated: 15/02/2019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</si>
</sst>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/>
      <diagonal/>
    </border>
    <border>
      <left style="medium">
        <color indexed="64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</cellStyleXfs>
  <cellXfs count="19">
    <xf numFmtId="0" fontId="0" fillId="0" borderId="0" xfId="0"/>
    <xf numFmtId="0" fontId="3" fillId="3" borderId="1" xfId="2" applyFont="1" applyFill="1" applyAlignment="1"/>
    <xf numFmtId="0" fontId="2" fillId="3" borderId="1" xfId="2" applyFill="1"/>
    <xf numFmtId="0" fontId="2" fillId="3" borderId="3" xfId="2" applyFill="1" applyBorder="1" applyAlignment="1">
      <alignment horizontal="right"/>
    </xf>
    <xf numFmtId="0" fontId="2" fillId="3" borderId="4" xfId="2" applyFill="1" applyBorder="1" applyAlignment="1">
      <alignment horizontal="right"/>
    </xf>
    <xf numFmtId="0" fontId="2" fillId="2" borderId="4" xfId="2" applyBorder="1"/>
    <xf numFmtId="0" fontId="3" fillId="3" borderId="2" xfId="2" applyFont="1" applyFill="1" applyBorder="1" applyAlignment="1">
      <alignment horizontal="left"/>
    </xf>
    <xf numFmtId="165" fontId="2" fillId="2" borderId="1" xfId="1" applyNumberFormat="1" applyFont="1" applyFill="1" applyBorder="1"/>
    <xf numFmtId="0" fontId="2" fillId="2" borderId="5" xfId="2" applyBorder="1"/>
    <xf numFmtId="0" fontId="2" fillId="2" borderId="6" xfId="2" applyBorder="1"/>
    <xf numFmtId="165" fontId="2" fillId="2" borderId="7" xfId="1" applyNumberFormat="1" applyFont="1" applyFill="1" applyBorder="1"/>
    <xf numFmtId="0" fontId="4" fillId="0" borderId="0" xfId="0" applyFont="1"/>
    <xf numFmtId="165" fontId="2" fillId="2" borderId="8" xfId="1" applyNumberFormat="1" applyFont="1" applyFill="1" applyBorder="1"/>
    <xf numFmtId="0" fontId="5" fillId="0" borderId="0" xfId="0" applyFont="1"/>
    <xf numFmtId="0" fontId="2" fillId="2" borderId="9" xfId="2" applyBorder="1"/>
    <xf numFmtId="0" fontId="2" fillId="2" borderId="10" xfId="2" applyBorder="1"/>
    <xf numFmtId="0" fontId="2" fillId="2" borderId="11" xfId="2" applyBorder="1"/>
    <xf numFmtId="0" fontId="2" fillId="2" borderId="12" xfId="2" applyBorder="1"/>
    <xf numFmtId="165" fontId="2" fillId="2" borderId="12" xfId="1" applyNumberFormat="1" applyFont="1" applyFill="1" applyBorder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Electricity Imports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78904034131502"/>
          <c:y val="0.11811244647050705"/>
          <c:w val="0.79952192599245764"/>
          <c:h val="0.74948877341749287"/>
        </c:manualLayout>
      </c:layout>
      <c:lineChart>
        <c:grouping val="standard"/>
        <c:varyColors val="0"/>
        <c:ser>
          <c:idx val="0"/>
          <c:order val="0"/>
          <c:tx>
            <c:strRef>
              <c:f>Imports!$C$3</c:f>
              <c:strCache>
                <c:ptCount val="1"/>
                <c:pt idx="0">
                  <c:v>Total Electricity Imported</c:v>
                </c:pt>
              </c:strCache>
            </c:strRef>
          </c:tx>
          <c:cat>
            <c:numRef>
              <c:f>Imports!$B$5:$B$26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Imports!$C$5:$C$26</c:f>
              <c:numCache>
                <c:formatCode>_ * #\ ##0_ ;_ * \-#\ ##0_ ;_ * "-"??_ ;_ @_ </c:formatCode>
                <c:ptCount val="22"/>
                <c:pt idx="0">
                  <c:v>7247</c:v>
                </c:pt>
                <c:pt idx="1">
                  <c:v>7873</c:v>
                </c:pt>
                <c:pt idx="2">
                  <c:v>6739</c:v>
                </c:pt>
                <c:pt idx="3">
                  <c:v>8026</c:v>
                </c:pt>
                <c:pt idx="4">
                  <c:v>9199</c:v>
                </c:pt>
                <c:pt idx="5">
                  <c:v>9782</c:v>
                </c:pt>
                <c:pt idx="6">
                  <c:v>11348</c:v>
                </c:pt>
                <c:pt idx="7">
                  <c:v>10572</c:v>
                </c:pt>
                <c:pt idx="8">
                  <c:v>12295</c:v>
                </c:pt>
                <c:pt idx="9">
                  <c:v>12193</c:v>
                </c:pt>
                <c:pt idx="10">
                  <c:v>11890</c:v>
                </c:pt>
                <c:pt idx="11">
                  <c:v>10006</c:v>
                </c:pt>
                <c:pt idx="12">
                  <c:v>9428</c:v>
                </c:pt>
                <c:pt idx="13">
                  <c:v>11177</c:v>
                </c:pt>
                <c:pt idx="14">
                  <c:v>10328.330000000002</c:v>
                </c:pt>
                <c:pt idx="15">
                  <c:v>9112.8199999999979</c:v>
                </c:pt>
                <c:pt idx="16">
                  <c:v>7321.15</c:v>
                </c:pt>
                <c:pt idx="17">
                  <c:v>8320.49</c:v>
                </c:pt>
                <c:pt idx="18">
                  <c:v>7822.5499999999993</c:v>
                </c:pt>
                <c:pt idx="19">
                  <c:v>7998</c:v>
                </c:pt>
                <c:pt idx="20">
                  <c:v>7614</c:v>
                </c:pt>
                <c:pt idx="21">
                  <c:v>8541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6-498B-B07F-D1FD5F49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6320"/>
        <c:axId val="96236880"/>
      </c:lineChart>
      <c:catAx>
        <c:axId val="962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36880"/>
        <c:crosses val="autoZero"/>
        <c:auto val="1"/>
        <c:lblAlgn val="ctr"/>
        <c:lblOffset val="100"/>
        <c:noMultiLvlLbl val="0"/>
      </c:catAx>
      <c:valAx>
        <c:axId val="96236880"/>
        <c:scaling>
          <c:orientation val="minMax"/>
          <c:min val="6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Electricity Imports (GWh)</a:t>
                </a:r>
              </a:p>
            </c:rich>
          </c:tx>
          <c:overlay val="0"/>
        </c:title>
        <c:numFmt formatCode="_ * #\ ##0_ ;_ * \-#\ ##0_ ;_ * &quot;-&quot;??_ ;_ @_ " sourceLinked="1"/>
        <c:majorTickMark val="none"/>
        <c:minorTickMark val="none"/>
        <c:tickLblPos val="nextTo"/>
        <c:crossAx val="9623632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4410693213757"/>
          <c:y val="0.11296384544316584"/>
          <c:w val="0.8416684903487881"/>
          <c:h val="0.74242991862687457"/>
        </c:manualLayout>
      </c:layout>
      <c:lineChart>
        <c:grouping val="stacked"/>
        <c:varyColors val="0"/>
        <c:ser>
          <c:idx val="0"/>
          <c:order val="0"/>
          <c:tx>
            <c:strRef>
              <c:f>Exports!$C$3</c:f>
              <c:strCache>
                <c:ptCount val="1"/>
                <c:pt idx="0">
                  <c:v>Total Electricity Exported</c:v>
                </c:pt>
              </c:strCache>
            </c:strRef>
          </c:tx>
          <c:cat>
            <c:numRef>
              <c:f>Exports!$B$4:$B$22</c:f>
              <c:numCache>
                <c:formatCode>General</c:formatCode>
                <c:ptCount val="19"/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Exports!$C$4:$C$22</c:f>
              <c:numCache>
                <c:formatCode>_ * #\ ##0_ ;_ * \-#\ ##0_ ;_ * "-"??_ ;_ @_ </c:formatCode>
                <c:ptCount val="19"/>
                <c:pt idx="0" formatCode="General">
                  <c:v>0</c:v>
                </c:pt>
                <c:pt idx="1">
                  <c:v>6519</c:v>
                </c:pt>
                <c:pt idx="2">
                  <c:v>6950</c:v>
                </c:pt>
                <c:pt idx="3">
                  <c:v>10136</c:v>
                </c:pt>
                <c:pt idx="4">
                  <c:v>12453</c:v>
                </c:pt>
                <c:pt idx="5">
                  <c:v>12884</c:v>
                </c:pt>
                <c:pt idx="6">
                  <c:v>13766</c:v>
                </c:pt>
                <c:pt idx="7">
                  <c:v>14496</c:v>
                </c:pt>
                <c:pt idx="8">
                  <c:v>14168</c:v>
                </c:pt>
                <c:pt idx="9">
                  <c:v>14052</c:v>
                </c:pt>
                <c:pt idx="10">
                  <c:v>14668</c:v>
                </c:pt>
                <c:pt idx="11">
                  <c:v>14964</c:v>
                </c:pt>
                <c:pt idx="12">
                  <c:v>15035</c:v>
                </c:pt>
                <c:pt idx="13">
                  <c:v>13929</c:v>
                </c:pt>
                <c:pt idx="14">
                  <c:v>13836</c:v>
                </c:pt>
                <c:pt idx="15">
                  <c:v>11343.369999999999</c:v>
                </c:pt>
                <c:pt idx="16">
                  <c:v>16140.12</c:v>
                </c:pt>
                <c:pt idx="17">
                  <c:v>14423.270000000002</c:v>
                </c:pt>
                <c:pt idx="18">
                  <c:v>14457.969999999998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2-4190-8DD3-2C22DE7A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39120"/>
        <c:axId val="96239680"/>
      </c:lineChart>
      <c:catAx>
        <c:axId val="9623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6239680"/>
        <c:crosses val="autoZero"/>
        <c:auto val="1"/>
        <c:lblAlgn val="ctr"/>
        <c:lblOffset val="100"/>
        <c:noMultiLvlLbl val="0"/>
      </c:catAx>
      <c:valAx>
        <c:axId val="96239680"/>
        <c:scaling>
          <c:orientation val="minMax"/>
          <c:min val="6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Electricity</a:t>
                </a:r>
                <a:r>
                  <a:rPr lang="en-ZA" baseline="0"/>
                  <a:t> Imports (</a:t>
                </a:r>
                <a:r>
                  <a:rPr lang="en-ZA"/>
                  <a:t>GWH)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623912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1</xdr:row>
      <xdr:rowOff>180974</xdr:rowOff>
    </xdr:from>
    <xdr:to>
      <xdr:col>15</xdr:col>
      <xdr:colOff>266701</xdr:colOff>
      <xdr:row>34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1</xdr:row>
      <xdr:rowOff>185737</xdr:rowOff>
    </xdr:from>
    <xdr:to>
      <xdr:col>14</xdr:col>
      <xdr:colOff>38101</xdr:colOff>
      <xdr:row>29</xdr:row>
      <xdr:rowOff>23812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7"/>
  <sheetViews>
    <sheetView tabSelected="1" workbookViewId="0">
      <selection activeCell="C29" sqref="C29"/>
    </sheetView>
  </sheetViews>
  <sheetFormatPr defaultRowHeight="14.25" x14ac:dyDescent="0.45"/>
  <cols>
    <col min="2" max="2" width="16" customWidth="1"/>
    <col min="3" max="3" width="36.1328125" customWidth="1"/>
    <col min="6" max="6" width="10.1328125" bestFit="1" customWidth="1"/>
    <col min="8" max="8" width="12.265625" customWidth="1"/>
  </cols>
  <sheetData>
    <row r="2" spans="2:3" ht="14.65" thickBot="1" x14ac:dyDescent="0.5">
      <c r="B2" s="13" t="s">
        <v>6</v>
      </c>
    </row>
    <row r="3" spans="2:3" ht="18" x14ac:dyDescent="0.55000000000000004">
      <c r="B3" s="3"/>
      <c r="C3" s="1" t="s">
        <v>5</v>
      </c>
    </row>
    <row r="4" spans="2:3" x14ac:dyDescent="0.45">
      <c r="B4" s="4" t="s">
        <v>1</v>
      </c>
      <c r="C4" s="2" t="s">
        <v>2</v>
      </c>
    </row>
    <row r="5" spans="2:3" x14ac:dyDescent="0.45">
      <c r="B5" s="5">
        <v>2001</v>
      </c>
      <c r="C5" s="7">
        <v>7247</v>
      </c>
    </row>
    <row r="6" spans="2:3" x14ac:dyDescent="0.45">
      <c r="B6" s="5">
        <v>2002</v>
      </c>
      <c r="C6" s="7">
        <v>7873</v>
      </c>
    </row>
    <row r="7" spans="2:3" x14ac:dyDescent="0.45">
      <c r="B7" s="5">
        <v>2003</v>
      </c>
      <c r="C7" s="7">
        <v>6739</v>
      </c>
    </row>
    <row r="8" spans="2:3" x14ac:dyDescent="0.45">
      <c r="B8" s="5">
        <v>2004</v>
      </c>
      <c r="C8" s="7">
        <v>8026</v>
      </c>
    </row>
    <row r="9" spans="2:3" x14ac:dyDescent="0.45">
      <c r="B9" s="5">
        <v>2005</v>
      </c>
      <c r="C9" s="7">
        <v>9199</v>
      </c>
    </row>
    <row r="10" spans="2:3" x14ac:dyDescent="0.45">
      <c r="B10" s="5">
        <v>2006</v>
      </c>
      <c r="C10" s="7">
        <v>9782</v>
      </c>
    </row>
    <row r="11" spans="2:3" x14ac:dyDescent="0.45">
      <c r="B11" s="5">
        <v>2007</v>
      </c>
      <c r="C11" s="7">
        <v>11348</v>
      </c>
    </row>
    <row r="12" spans="2:3" x14ac:dyDescent="0.45">
      <c r="B12" s="5">
        <v>2008</v>
      </c>
      <c r="C12" s="7">
        <v>10572</v>
      </c>
    </row>
    <row r="13" spans="2:3" x14ac:dyDescent="0.45">
      <c r="B13" s="5">
        <v>2009</v>
      </c>
      <c r="C13" s="7">
        <v>12295</v>
      </c>
    </row>
    <row r="14" spans="2:3" x14ac:dyDescent="0.45">
      <c r="B14" s="5">
        <v>2010</v>
      </c>
      <c r="C14" s="7">
        <v>12193</v>
      </c>
    </row>
    <row r="15" spans="2:3" x14ac:dyDescent="0.45">
      <c r="B15" s="8">
        <v>2011</v>
      </c>
      <c r="C15" s="7">
        <v>11890</v>
      </c>
    </row>
    <row r="16" spans="2:3" x14ac:dyDescent="0.45">
      <c r="B16" s="8">
        <v>2012</v>
      </c>
      <c r="C16" s="7">
        <v>10006</v>
      </c>
    </row>
    <row r="17" spans="2:3" x14ac:dyDescent="0.45">
      <c r="B17" s="8">
        <v>2013</v>
      </c>
      <c r="C17" s="10">
        <v>9428</v>
      </c>
    </row>
    <row r="18" spans="2:3" x14ac:dyDescent="0.45">
      <c r="B18" s="16">
        <v>2014</v>
      </c>
      <c r="C18" s="7">
        <v>11177</v>
      </c>
    </row>
    <row r="19" spans="2:3" x14ac:dyDescent="0.45">
      <c r="B19" s="16">
        <v>2015</v>
      </c>
      <c r="C19" s="7">
        <v>10328.330000000002</v>
      </c>
    </row>
    <row r="20" spans="2:3" x14ac:dyDescent="0.45">
      <c r="B20" s="16">
        <v>2016</v>
      </c>
      <c r="C20" s="7">
        <v>9112.8199999999979</v>
      </c>
    </row>
    <row r="21" spans="2:3" x14ac:dyDescent="0.45">
      <c r="B21" s="16">
        <v>2017</v>
      </c>
      <c r="C21" s="7">
        <v>7321.15</v>
      </c>
    </row>
    <row r="22" spans="2:3" x14ac:dyDescent="0.45">
      <c r="B22" s="15">
        <v>2018</v>
      </c>
      <c r="C22" s="10">
        <v>8320.49</v>
      </c>
    </row>
    <row r="23" spans="2:3" x14ac:dyDescent="0.45">
      <c r="B23" s="17">
        <v>2019</v>
      </c>
      <c r="C23" s="18">
        <v>7822.5499999999993</v>
      </c>
    </row>
    <row r="24" spans="2:3" x14ac:dyDescent="0.45">
      <c r="B24" s="17">
        <v>2020</v>
      </c>
      <c r="C24" s="18">
        <v>7998</v>
      </c>
    </row>
    <row r="25" spans="2:3" x14ac:dyDescent="0.45">
      <c r="B25" s="17">
        <v>2021</v>
      </c>
      <c r="C25" s="18">
        <v>7614</v>
      </c>
    </row>
    <row r="26" spans="2:3" x14ac:dyDescent="0.45">
      <c r="B26" s="17">
        <v>2022</v>
      </c>
      <c r="C26" s="18">
        <v>8541</v>
      </c>
    </row>
    <row r="27" spans="2:3" x14ac:dyDescent="0.45">
      <c r="B27" s="11" t="s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7"/>
  <sheetViews>
    <sheetView workbookViewId="0">
      <selection activeCell="D32" sqref="D32"/>
    </sheetView>
  </sheetViews>
  <sheetFormatPr defaultRowHeight="14.25" x14ac:dyDescent="0.45"/>
  <cols>
    <col min="2" max="2" width="11" customWidth="1"/>
    <col min="3" max="3" width="34.73046875" customWidth="1"/>
    <col min="6" max="6" width="10.1328125" bestFit="1" customWidth="1"/>
    <col min="8" max="8" width="21.1328125" customWidth="1"/>
  </cols>
  <sheetData>
    <row r="2" spans="2:3" ht="14.65" thickBot="1" x14ac:dyDescent="0.5">
      <c r="B2" s="13" t="s">
        <v>6</v>
      </c>
      <c r="C2" s="13"/>
    </row>
    <row r="3" spans="2:3" ht="18" x14ac:dyDescent="0.55000000000000004">
      <c r="B3" s="3"/>
      <c r="C3" s="6" t="s">
        <v>4</v>
      </c>
    </row>
    <row r="4" spans="2:3" x14ac:dyDescent="0.45">
      <c r="B4" s="4"/>
      <c r="C4" s="2" t="s">
        <v>0</v>
      </c>
    </row>
    <row r="5" spans="2:3" x14ac:dyDescent="0.45">
      <c r="B5" s="5">
        <v>2001</v>
      </c>
      <c r="C5" s="7">
        <v>6519</v>
      </c>
    </row>
    <row r="6" spans="2:3" x14ac:dyDescent="0.45">
      <c r="B6" s="5">
        <v>2002</v>
      </c>
      <c r="C6" s="7">
        <v>6950</v>
      </c>
    </row>
    <row r="7" spans="2:3" x14ac:dyDescent="0.45">
      <c r="B7" s="5">
        <v>2003</v>
      </c>
      <c r="C7" s="7">
        <v>10136</v>
      </c>
    </row>
    <row r="8" spans="2:3" x14ac:dyDescent="0.45">
      <c r="B8" s="5">
        <v>2004</v>
      </c>
      <c r="C8" s="7">
        <v>12453</v>
      </c>
    </row>
    <row r="9" spans="2:3" x14ac:dyDescent="0.45">
      <c r="B9" s="5">
        <v>2005</v>
      </c>
      <c r="C9" s="7">
        <v>12884</v>
      </c>
    </row>
    <row r="10" spans="2:3" x14ac:dyDescent="0.45">
      <c r="B10" s="5">
        <v>2006</v>
      </c>
      <c r="C10" s="7">
        <v>13766</v>
      </c>
    </row>
    <row r="11" spans="2:3" x14ac:dyDescent="0.45">
      <c r="B11" s="5">
        <v>2007</v>
      </c>
      <c r="C11" s="7">
        <v>14496</v>
      </c>
    </row>
    <row r="12" spans="2:3" x14ac:dyDescent="0.45">
      <c r="B12" s="5">
        <v>2008</v>
      </c>
      <c r="C12" s="7">
        <v>14168</v>
      </c>
    </row>
    <row r="13" spans="2:3" x14ac:dyDescent="0.45">
      <c r="B13" s="5">
        <v>2009</v>
      </c>
      <c r="C13" s="7">
        <v>14052</v>
      </c>
    </row>
    <row r="14" spans="2:3" x14ac:dyDescent="0.45">
      <c r="B14" s="9">
        <v>2010</v>
      </c>
      <c r="C14" s="10">
        <v>14668</v>
      </c>
    </row>
    <row r="15" spans="2:3" x14ac:dyDescent="0.45">
      <c r="B15" s="9">
        <v>2011</v>
      </c>
      <c r="C15" s="10">
        <v>14964</v>
      </c>
    </row>
    <row r="16" spans="2:3" x14ac:dyDescent="0.45">
      <c r="B16" s="8">
        <v>2012</v>
      </c>
      <c r="C16" s="12">
        <v>15035</v>
      </c>
    </row>
    <row r="17" spans="2:3" x14ac:dyDescent="0.45">
      <c r="B17" s="8">
        <v>2013</v>
      </c>
      <c r="C17" s="12">
        <v>13929</v>
      </c>
    </row>
    <row r="18" spans="2:3" x14ac:dyDescent="0.45">
      <c r="B18" s="14">
        <v>2014</v>
      </c>
      <c r="C18" s="7">
        <v>13836</v>
      </c>
    </row>
    <row r="19" spans="2:3" x14ac:dyDescent="0.45">
      <c r="B19" s="15">
        <v>2015</v>
      </c>
      <c r="C19" s="7">
        <v>11343.369999999999</v>
      </c>
    </row>
    <row r="20" spans="2:3" x14ac:dyDescent="0.45">
      <c r="B20" s="15">
        <v>2016</v>
      </c>
      <c r="C20" s="10">
        <v>16140.12</v>
      </c>
    </row>
    <row r="21" spans="2:3" x14ac:dyDescent="0.45">
      <c r="B21" s="16">
        <v>2017</v>
      </c>
      <c r="C21" s="10">
        <v>14423.270000000002</v>
      </c>
    </row>
    <row r="22" spans="2:3" x14ac:dyDescent="0.45">
      <c r="B22" s="15">
        <v>2018</v>
      </c>
      <c r="C22" s="10">
        <v>14457.969999999998</v>
      </c>
    </row>
    <row r="23" spans="2:3" x14ac:dyDescent="0.45">
      <c r="B23" s="17">
        <v>2019</v>
      </c>
      <c r="C23" s="18">
        <v>14481.79</v>
      </c>
    </row>
    <row r="24" spans="2:3" x14ac:dyDescent="0.45">
      <c r="B24" s="17">
        <v>2020</v>
      </c>
      <c r="C24" s="18">
        <v>13752</v>
      </c>
    </row>
    <row r="25" spans="2:3" x14ac:dyDescent="0.45">
      <c r="B25" s="17">
        <v>2021</v>
      </c>
      <c r="C25" s="18">
        <v>11803</v>
      </c>
    </row>
    <row r="26" spans="2:3" x14ac:dyDescent="0.45">
      <c r="B26" s="17">
        <v>2022</v>
      </c>
      <c r="C26" s="18">
        <v>12602</v>
      </c>
    </row>
    <row r="27" spans="2:3" x14ac:dyDescent="0.45">
      <c r="B27" s="11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Imports</vt:lpstr>
      <vt:lpstr>Exports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2023-06-07T13:01:12Z</dcterms:modified>
  <cp:contentStatus/>
</cp:coreProperties>
</file>